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6" r:id="rId1"/>
    <sheet name="2006" sheetId="12" r:id="rId2"/>
    <sheet name="2008" sheetId="15" r:id="rId3"/>
  </sheets>
  <calcPr calcId="125725"/>
</workbook>
</file>

<file path=xl/calcChain.xml><?xml version="1.0" encoding="utf-8"?>
<calcChain xmlns="http://schemas.openxmlformats.org/spreadsheetml/2006/main">
  <c r="D14" i="16"/>
  <c r="D13"/>
  <c r="D12"/>
  <c r="D11"/>
  <c r="D10"/>
  <c r="D9"/>
  <c r="D8"/>
  <c r="D7"/>
  <c r="D6"/>
  <c r="D5"/>
  <c r="D6" i="15"/>
  <c r="D7"/>
  <c r="D8"/>
  <c r="D9"/>
  <c r="D10"/>
  <c r="D11"/>
  <c r="D12"/>
  <c r="D13"/>
  <c r="D14"/>
  <c r="D15"/>
  <c r="D16"/>
  <c r="D5"/>
  <c r="D6" i="12"/>
  <c r="D7"/>
  <c r="D8"/>
  <c r="D9"/>
  <c r="D10"/>
  <c r="D11"/>
  <c r="D12"/>
  <c r="D13"/>
  <c r="D5"/>
  <c r="B14"/>
  <c r="B17" i="15"/>
</calcChain>
</file>

<file path=xl/sharedStrings.xml><?xml version="1.0" encoding="utf-8"?>
<sst xmlns="http://schemas.openxmlformats.org/spreadsheetml/2006/main" count="49" uniqueCount="37">
  <si>
    <t>Event</t>
  </si>
  <si>
    <t>Cell 1</t>
  </si>
  <si>
    <t>Deep Perc. Data</t>
  </si>
  <si>
    <t>5-1-06 to 5-3-06</t>
  </si>
  <si>
    <t>5-16-06 to 5-19-06</t>
  </si>
  <si>
    <t>6-3-06 to 6-5-06</t>
  </si>
  <si>
    <t>6-10-06 to 6-12-06</t>
  </si>
  <si>
    <t>6-14-06 to 6-16-06</t>
  </si>
  <si>
    <t>6-19-06 to 6-21-06</t>
  </si>
  <si>
    <t>6-28-06 to 6-30-06</t>
  </si>
  <si>
    <t>7-14-06 to 7-15-06</t>
  </si>
  <si>
    <t>7-23-06 to 7-26-06</t>
  </si>
  <si>
    <t>6-21-08 to 6-23-08</t>
  </si>
  <si>
    <t>6-27-08 to 6-28-08</t>
  </si>
  <si>
    <t>7-2-08 to 7-4-08</t>
  </si>
  <si>
    <t>7-10-08 to 7-13-08</t>
  </si>
  <si>
    <t>7-23-08 to 7-26-08</t>
  </si>
  <si>
    <t>7-31-08 to 8-7-08</t>
  </si>
  <si>
    <t>8-8-08 to 8-10-08</t>
  </si>
  <si>
    <t>8-21-08 to 8-29-08</t>
  </si>
  <si>
    <t>8-31-08 to 9-1-08</t>
  </si>
  <si>
    <t>9-5-08 to 9-7-08</t>
  </si>
  <si>
    <t>9-10-08 to 9-12-08</t>
  </si>
  <si>
    <t>9-14-08 to 9-15-08</t>
  </si>
  <si>
    <t>Irrig. Area (ac)</t>
  </si>
  <si>
    <t>Field-wide DP (in)</t>
  </si>
  <si>
    <t>Area:</t>
  </si>
  <si>
    <t>4-10-05 to 4-12-05</t>
  </si>
  <si>
    <t>4-20-05 to 4-22-05</t>
  </si>
  <si>
    <t>4-27-05 to 4-29-05</t>
  </si>
  <si>
    <t>5-3-05 to 5-5-05</t>
  </si>
  <si>
    <t>5-12-05 to 5-14-05</t>
  </si>
  <si>
    <t>5-18-05 to 5-20-05</t>
  </si>
  <si>
    <t>5-28-05 to 5-30-05</t>
  </si>
  <si>
    <t>6-5-05 to 6-8-05</t>
  </si>
  <si>
    <t>6-15-05 to 6-17-05</t>
  </si>
  <si>
    <t>6-26-05 to 6-28-05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</si>
</sst>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3" xfId="0" applyNumberFormat="1" applyFont="1" applyFill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Font="1"/>
    <xf numFmtId="0" fontId="2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0" fillId="0" borderId="0" xfId="0" applyNumberFormat="1"/>
    <xf numFmtId="2" fontId="1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2" xfId="0" applyFont="1" applyBorder="1"/>
    <xf numFmtId="2" fontId="0" fillId="0" borderId="2" xfId="0" applyNumberFormat="1" applyBorder="1"/>
    <xf numFmtId="0" fontId="1" fillId="0" borderId="5" xfId="0" applyFont="1" applyFill="1" applyBorder="1" applyAlignment="1">
      <alignment horizontal="center"/>
    </xf>
    <xf numFmtId="0" fontId="0" fillId="0" borderId="6" xfId="0" applyBorder="1"/>
    <xf numFmtId="0" fontId="4" fillId="0" borderId="0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B5" sqref="B5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2</v>
      </c>
      <c r="B1" s="6">
        <v>2005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7"/>
      <c r="B3" s="37"/>
      <c r="C3" s="1"/>
      <c r="F3" s="1"/>
    </row>
    <row r="4" spans="1:11" ht="15.75" thickBot="1">
      <c r="A4" s="32" t="s">
        <v>0</v>
      </c>
      <c r="B4" s="32" t="s">
        <v>1</v>
      </c>
      <c r="C4" s="32" t="s">
        <v>24</v>
      </c>
      <c r="D4" s="32" t="s">
        <v>25</v>
      </c>
      <c r="E4" s="32"/>
      <c r="F4" s="31"/>
    </row>
    <row r="5" spans="1:11">
      <c r="A5" s="20" t="s">
        <v>27</v>
      </c>
      <c r="B5" s="25"/>
      <c r="C5" s="34"/>
      <c r="D5" s="15">
        <f>B5</f>
        <v>0</v>
      </c>
      <c r="E5" s="12"/>
      <c r="F5" s="7"/>
    </row>
    <row r="6" spans="1:11">
      <c r="A6" s="21" t="s">
        <v>28</v>
      </c>
      <c r="B6" s="22"/>
      <c r="C6" s="34"/>
      <c r="D6" s="15">
        <f t="shared" ref="D6:D14" si="0">B6</f>
        <v>0</v>
      </c>
      <c r="E6" s="12"/>
      <c r="F6" s="7"/>
    </row>
    <row r="7" spans="1:11">
      <c r="A7" s="21" t="s">
        <v>29</v>
      </c>
      <c r="B7" s="22"/>
      <c r="C7" s="34"/>
      <c r="D7" s="15">
        <f t="shared" si="0"/>
        <v>0</v>
      </c>
      <c r="E7" s="14"/>
      <c r="F7" s="7"/>
    </row>
    <row r="8" spans="1:11">
      <c r="A8" s="21" t="s">
        <v>30</v>
      </c>
      <c r="B8" s="22"/>
      <c r="C8" s="34"/>
      <c r="D8" s="15">
        <f t="shared" si="0"/>
        <v>0</v>
      </c>
      <c r="E8" s="14"/>
      <c r="F8" s="7"/>
    </row>
    <row r="9" spans="1:11">
      <c r="A9" s="21" t="s">
        <v>31</v>
      </c>
      <c r="B9" s="22"/>
      <c r="C9" s="34"/>
      <c r="D9" s="15">
        <f t="shared" si="0"/>
        <v>0</v>
      </c>
      <c r="E9" s="12"/>
      <c r="F9" s="7"/>
      <c r="G9" s="12"/>
      <c r="H9" s="12"/>
      <c r="I9" s="12"/>
      <c r="J9" s="12"/>
      <c r="K9" s="12"/>
    </row>
    <row r="10" spans="1:11">
      <c r="A10" s="26" t="s">
        <v>32</v>
      </c>
      <c r="B10" s="22"/>
      <c r="C10" s="34"/>
      <c r="D10" s="15">
        <f t="shared" si="0"/>
        <v>0</v>
      </c>
      <c r="E10" s="14"/>
      <c r="F10" s="7"/>
      <c r="G10" s="12"/>
      <c r="H10" s="12"/>
      <c r="I10" s="12"/>
      <c r="J10" s="12"/>
      <c r="K10" s="12"/>
    </row>
    <row r="11" spans="1:11">
      <c r="A11" s="26" t="s">
        <v>33</v>
      </c>
      <c r="B11" s="22"/>
      <c r="C11" s="34"/>
      <c r="D11" s="15">
        <f t="shared" si="0"/>
        <v>0</v>
      </c>
      <c r="E11" s="6"/>
      <c r="F11" s="5"/>
    </row>
    <row r="12" spans="1:11">
      <c r="A12" s="26" t="s">
        <v>34</v>
      </c>
      <c r="B12" s="22"/>
      <c r="C12" s="34"/>
      <c r="D12" s="15">
        <f t="shared" si="0"/>
        <v>0</v>
      </c>
      <c r="E12" s="13"/>
      <c r="F12" s="5"/>
    </row>
    <row r="13" spans="1:11">
      <c r="A13" s="26" t="s">
        <v>35</v>
      </c>
      <c r="B13" s="22"/>
      <c r="C13" s="34"/>
      <c r="D13" s="15">
        <f t="shared" si="0"/>
        <v>0</v>
      </c>
      <c r="E13" s="6"/>
    </row>
    <row r="14" spans="1:11" ht="15.75" thickBot="1">
      <c r="A14" s="39" t="s">
        <v>36</v>
      </c>
      <c r="B14" s="40"/>
      <c r="C14" s="34"/>
      <c r="D14" s="15">
        <f t="shared" si="0"/>
        <v>0</v>
      </c>
      <c r="E14" s="6"/>
    </row>
    <row r="15" spans="1:11">
      <c r="A15" s="41" t="s">
        <v>26</v>
      </c>
      <c r="B15" s="42"/>
      <c r="D15" s="43"/>
      <c r="E15" s="43"/>
      <c r="F15" s="12"/>
      <c r="G15" s="43"/>
      <c r="H15" s="43"/>
      <c r="I15" s="12"/>
      <c r="J15" s="43"/>
      <c r="K15" s="43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1"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E12" sqref="E12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2</v>
      </c>
      <c r="B1" s="6">
        <v>2006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7"/>
      <c r="B3" s="37"/>
      <c r="C3" s="1"/>
      <c r="F3" s="1"/>
    </row>
    <row r="4" spans="1:11" ht="15.75" thickBot="1">
      <c r="A4" s="17" t="s">
        <v>0</v>
      </c>
      <c r="B4" s="19" t="s">
        <v>1</v>
      </c>
      <c r="C4" s="30" t="s">
        <v>24</v>
      </c>
      <c r="D4" s="30" t="s">
        <v>25</v>
      </c>
      <c r="E4" s="18"/>
      <c r="F4" s="16"/>
    </row>
    <row r="5" spans="1:11">
      <c r="A5" s="20" t="s">
        <v>3</v>
      </c>
      <c r="B5" s="25">
        <v>0.12839999999999999</v>
      </c>
      <c r="C5" s="34">
        <v>55.59</v>
      </c>
      <c r="D5" s="15">
        <f>B5</f>
        <v>0.12839999999999999</v>
      </c>
      <c r="E5" s="12"/>
      <c r="F5" s="7"/>
    </row>
    <row r="6" spans="1:11">
      <c r="A6" s="21" t="s">
        <v>4</v>
      </c>
      <c r="B6" s="22">
        <v>0.1656</v>
      </c>
      <c r="C6" s="34">
        <v>55.59</v>
      </c>
      <c r="D6" s="15">
        <f t="shared" ref="D6:D13" si="0">B6</f>
        <v>0.1656</v>
      </c>
      <c r="E6" s="12"/>
      <c r="F6" s="7"/>
    </row>
    <row r="7" spans="1:11">
      <c r="A7" s="21" t="s">
        <v>5</v>
      </c>
      <c r="B7" s="22">
        <v>0.90959999999999996</v>
      </c>
      <c r="C7" s="34">
        <v>55.59</v>
      </c>
      <c r="D7" s="15">
        <f t="shared" si="0"/>
        <v>0.90959999999999996</v>
      </c>
      <c r="E7" s="14"/>
      <c r="F7" s="7"/>
    </row>
    <row r="8" spans="1:11">
      <c r="A8" s="21" t="s">
        <v>6</v>
      </c>
      <c r="B8" s="22">
        <v>0</v>
      </c>
      <c r="C8" s="34">
        <v>55.59</v>
      </c>
      <c r="D8" s="15">
        <f t="shared" si="0"/>
        <v>0</v>
      </c>
      <c r="E8" s="14"/>
      <c r="F8" s="7"/>
    </row>
    <row r="9" spans="1:11">
      <c r="A9" s="21" t="s">
        <v>7</v>
      </c>
      <c r="B9" s="22">
        <v>1.33</v>
      </c>
      <c r="C9" s="34">
        <v>55.59</v>
      </c>
      <c r="D9" s="15">
        <f t="shared" si="0"/>
        <v>1.33</v>
      </c>
      <c r="E9" s="12"/>
      <c r="F9" s="7"/>
      <c r="G9" s="12"/>
      <c r="H9" s="12"/>
      <c r="I9" s="12"/>
      <c r="J9" s="12"/>
      <c r="K9" s="12"/>
    </row>
    <row r="10" spans="1:11">
      <c r="A10" s="26" t="s">
        <v>8</v>
      </c>
      <c r="B10" s="22">
        <v>1.42</v>
      </c>
      <c r="C10" s="34">
        <v>55.59</v>
      </c>
      <c r="D10" s="15">
        <f t="shared" si="0"/>
        <v>1.42</v>
      </c>
      <c r="E10" s="14"/>
      <c r="F10" s="7"/>
      <c r="G10" s="12"/>
      <c r="H10" s="12"/>
      <c r="I10" s="12"/>
      <c r="J10" s="12"/>
      <c r="K10" s="12"/>
    </row>
    <row r="11" spans="1:11">
      <c r="A11" s="26" t="s">
        <v>9</v>
      </c>
      <c r="B11" s="22">
        <v>0</v>
      </c>
      <c r="C11" s="34">
        <v>55.59</v>
      </c>
      <c r="D11" s="15">
        <f t="shared" si="0"/>
        <v>0</v>
      </c>
      <c r="E11" s="6"/>
      <c r="F11" s="5"/>
    </row>
    <row r="12" spans="1:11">
      <c r="A12" s="26" t="s">
        <v>10</v>
      </c>
      <c r="B12" s="22">
        <v>0</v>
      </c>
      <c r="C12" s="34">
        <v>55.59</v>
      </c>
      <c r="D12" s="15">
        <f t="shared" si="0"/>
        <v>0</v>
      </c>
      <c r="E12" s="13"/>
      <c r="F12" s="5"/>
    </row>
    <row r="13" spans="1:11" ht="15.75" thickBot="1">
      <c r="A13" s="27" t="s">
        <v>11</v>
      </c>
      <c r="B13" s="23">
        <v>0</v>
      </c>
      <c r="C13" s="34">
        <v>55.59</v>
      </c>
      <c r="D13" s="15">
        <f t="shared" si="0"/>
        <v>0</v>
      </c>
      <c r="E13" s="6"/>
    </row>
    <row r="14" spans="1:11">
      <c r="A14" s="33" t="s">
        <v>26</v>
      </c>
      <c r="B14" s="35">
        <f>C5</f>
        <v>55.59</v>
      </c>
      <c r="C14" s="34"/>
      <c r="D14" s="8"/>
      <c r="E14" s="6"/>
    </row>
    <row r="15" spans="1:11">
      <c r="D15" s="38"/>
      <c r="E15" s="38"/>
      <c r="F15" s="12"/>
      <c r="G15" s="38"/>
      <c r="H15" s="38"/>
      <c r="I15" s="12"/>
      <c r="J15" s="38"/>
      <c r="K15" s="38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4">
    <mergeCell ref="A3:B3"/>
    <mergeCell ref="D15:E15"/>
    <mergeCell ref="G15:H15"/>
    <mergeCell ref="J15:K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D21" sqref="D21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6">
        <v>2008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29"/>
      <c r="B3" s="29"/>
      <c r="C3" s="1"/>
      <c r="D3" s="29"/>
      <c r="E3" s="29"/>
      <c r="F3" s="1"/>
      <c r="G3" s="29"/>
      <c r="H3" s="29"/>
      <c r="I3" s="28"/>
      <c r="J3" s="29"/>
      <c r="K3" s="29"/>
    </row>
    <row r="4" spans="1:11" ht="15.75" thickBot="1">
      <c r="A4" s="24" t="s">
        <v>0</v>
      </c>
      <c r="B4" s="24" t="s">
        <v>1</v>
      </c>
      <c r="C4" s="30" t="s">
        <v>24</v>
      </c>
      <c r="D4" s="30" t="s">
        <v>25</v>
      </c>
      <c r="E4" s="9"/>
      <c r="F4" s="4"/>
      <c r="G4" s="9"/>
      <c r="H4" s="9"/>
      <c r="I4" s="12"/>
      <c r="J4" s="9"/>
      <c r="K4" s="9"/>
    </row>
    <row r="5" spans="1:11">
      <c r="A5" s="20" t="s">
        <v>12</v>
      </c>
      <c r="B5" s="25">
        <v>0</v>
      </c>
      <c r="C5" s="34">
        <v>55.59</v>
      </c>
      <c r="D5" s="36">
        <f>B5</f>
        <v>0</v>
      </c>
      <c r="E5" s="14"/>
      <c r="F5" s="7"/>
      <c r="G5" s="10"/>
      <c r="H5" s="14"/>
      <c r="I5" s="12"/>
      <c r="J5" s="10"/>
      <c r="K5" s="14"/>
    </row>
    <row r="6" spans="1:11">
      <c r="A6" s="21" t="s">
        <v>13</v>
      </c>
      <c r="B6" s="22">
        <v>0</v>
      </c>
      <c r="C6" s="34">
        <v>55.59</v>
      </c>
      <c r="D6" s="36">
        <f t="shared" ref="D6:D16" si="0">B6</f>
        <v>0</v>
      </c>
      <c r="E6" s="14"/>
      <c r="F6" s="7"/>
      <c r="G6" s="10"/>
      <c r="H6" s="14"/>
      <c r="I6" s="12"/>
      <c r="J6" s="10"/>
      <c r="K6" s="14"/>
    </row>
    <row r="7" spans="1:11">
      <c r="A7" s="21" t="s">
        <v>14</v>
      </c>
      <c r="B7" s="22">
        <v>0</v>
      </c>
      <c r="C7" s="34">
        <v>55.59</v>
      </c>
      <c r="D7" s="36">
        <f t="shared" si="0"/>
        <v>0</v>
      </c>
      <c r="E7" s="14"/>
      <c r="F7" s="7"/>
      <c r="G7" s="10"/>
      <c r="H7" s="14"/>
      <c r="I7" s="12"/>
      <c r="J7" s="10"/>
      <c r="K7" s="14"/>
    </row>
    <row r="8" spans="1:11">
      <c r="A8" s="21" t="s">
        <v>15</v>
      </c>
      <c r="B8" s="22">
        <v>0</v>
      </c>
      <c r="C8" s="34">
        <v>55.59</v>
      </c>
      <c r="D8" s="36">
        <f t="shared" si="0"/>
        <v>0</v>
      </c>
      <c r="E8" s="14"/>
      <c r="F8" s="7"/>
      <c r="G8" s="10"/>
      <c r="H8" s="14"/>
      <c r="I8" s="12"/>
      <c r="J8" s="10"/>
      <c r="K8" s="14"/>
    </row>
    <row r="9" spans="1:11">
      <c r="A9" s="21" t="s">
        <v>16</v>
      </c>
      <c r="B9" s="22">
        <v>0</v>
      </c>
      <c r="C9" s="34">
        <v>55.59</v>
      </c>
      <c r="D9" s="36">
        <f t="shared" si="0"/>
        <v>0</v>
      </c>
      <c r="E9" s="9"/>
      <c r="F9" s="7"/>
      <c r="G9" s="12"/>
      <c r="H9" s="12"/>
      <c r="I9" s="12"/>
      <c r="J9" s="12"/>
    </row>
    <row r="10" spans="1:11">
      <c r="A10" s="26" t="s">
        <v>17</v>
      </c>
      <c r="B10" s="22">
        <v>0.66700000000000004</v>
      </c>
      <c r="C10" s="34">
        <v>55.59</v>
      </c>
      <c r="D10" s="36">
        <f t="shared" si="0"/>
        <v>0.66700000000000004</v>
      </c>
      <c r="E10" s="9"/>
      <c r="F10" s="7"/>
      <c r="G10" s="12"/>
      <c r="H10" s="12"/>
      <c r="I10" s="12"/>
      <c r="J10" s="12"/>
    </row>
    <row r="11" spans="1:11">
      <c r="A11" s="26" t="s">
        <v>18</v>
      </c>
      <c r="B11" s="22">
        <v>0.75</v>
      </c>
      <c r="C11" s="34">
        <v>55.59</v>
      </c>
      <c r="D11" s="36">
        <f t="shared" si="0"/>
        <v>0.75</v>
      </c>
      <c r="E11" s="9"/>
      <c r="F11" s="7"/>
      <c r="G11" s="15"/>
      <c r="H11" s="12"/>
      <c r="I11" s="12"/>
      <c r="J11" s="12"/>
    </row>
    <row r="12" spans="1:11">
      <c r="A12" s="26" t="s">
        <v>19</v>
      </c>
      <c r="B12" s="22">
        <v>1.0900000000000001</v>
      </c>
      <c r="C12" s="34">
        <v>55.59</v>
      </c>
      <c r="D12" s="36">
        <f t="shared" si="0"/>
        <v>1.0900000000000001</v>
      </c>
      <c r="E12" s="12"/>
      <c r="F12" s="7"/>
      <c r="G12" s="12"/>
      <c r="H12" s="12"/>
      <c r="I12" s="12"/>
      <c r="J12" s="12"/>
    </row>
    <row r="13" spans="1:11">
      <c r="A13" s="26" t="s">
        <v>20</v>
      </c>
      <c r="B13" s="22">
        <v>0.2</v>
      </c>
      <c r="C13" s="34">
        <v>55.59</v>
      </c>
      <c r="D13" s="36">
        <f t="shared" si="0"/>
        <v>0.2</v>
      </c>
      <c r="E13" s="9"/>
      <c r="F13" s="12"/>
      <c r="G13" s="12"/>
      <c r="H13" s="12"/>
      <c r="I13" s="12"/>
      <c r="J13" s="12"/>
    </row>
    <row r="14" spans="1:11">
      <c r="A14" s="26" t="s">
        <v>21</v>
      </c>
      <c r="B14" s="22">
        <v>0.33100000000000002</v>
      </c>
      <c r="C14" s="34">
        <v>55.59</v>
      </c>
      <c r="D14" s="36">
        <f t="shared" si="0"/>
        <v>0.33100000000000002</v>
      </c>
      <c r="E14" s="9"/>
      <c r="F14" s="12"/>
      <c r="G14" s="12"/>
      <c r="H14" s="12"/>
      <c r="I14" s="12"/>
      <c r="J14" s="12"/>
    </row>
    <row r="15" spans="1:11">
      <c r="A15" s="26" t="s">
        <v>22</v>
      </c>
      <c r="B15" s="22">
        <v>0.81699999999999995</v>
      </c>
      <c r="C15" s="34">
        <v>55.59</v>
      </c>
      <c r="D15" s="36">
        <f t="shared" si="0"/>
        <v>0.81699999999999995</v>
      </c>
      <c r="E15" s="6"/>
    </row>
    <row r="16" spans="1:11" ht="15.75" thickBot="1">
      <c r="A16" s="27" t="s">
        <v>23</v>
      </c>
      <c r="B16" s="23">
        <v>1.0029999999999999</v>
      </c>
      <c r="C16" s="34">
        <v>55.59</v>
      </c>
      <c r="D16" s="36">
        <f t="shared" si="0"/>
        <v>1.0029999999999999</v>
      </c>
      <c r="E16" s="6"/>
    </row>
    <row r="17" spans="1:11">
      <c r="A17" s="33" t="s">
        <v>26</v>
      </c>
      <c r="B17" s="35">
        <f>C5</f>
        <v>55.59</v>
      </c>
    </row>
    <row r="21" spans="1:11">
      <c r="I21" s="6"/>
      <c r="J21" s="6"/>
      <c r="K21" s="6"/>
    </row>
    <row r="22" spans="1:11">
      <c r="I22" s="6"/>
      <c r="J22" s="6"/>
      <c r="K2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2005</vt:lpstr>
      <vt:lpstr>2006</vt:lpstr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 </cp:lastModifiedBy>
  <dcterms:created xsi:type="dcterms:W3CDTF">2008-10-22T21:47:03Z</dcterms:created>
  <dcterms:modified xsi:type="dcterms:W3CDTF">2010-06-24T19:59:10Z</dcterms:modified>
</cp:coreProperties>
</file>